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0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<sst xmlns="http://schemas.openxmlformats.org/spreadsheetml/2006/main" count="17" uniqueCount="14">
  <si>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ФИО УЧАСТНИКА</t>
  </si>
  <si>
    <t>КЛАСС</t>
  </si>
  <si>
    <t>НАСЕЛЁННЫЙ ПУНКТ</t>
  </si>
  <si>
    <t>КОД</t>
  </si>
  <si>
    <t>Никитин Глеб</t>
  </si>
  <si>
    <t>D753</t>
  </si>
  <si>
    <t>Никитина Ксения</t>
  </si>
  <si>
    <t>Чаланов Алексей</t>
  </si>
  <si>
    <t>г. Ногинск-9</t>
  </si>
  <si>
    <t>с. Усть-Кулом</t>
  </si>
  <si>
    <t>Балл</t>
  </si>
  <si>
    <t>Место</t>
  </si>
  <si>
    <t>Максимальный балл</t>
  </si>
  <si>
    <t>Протокол Международного дистанционного конкурса
по астрономии «Покорители космоса»
для учеников 1-4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</si>
</sst>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0.140625" style="0" customWidth="1"/>
    <col min="2" max="2" width="23.140625" style="0" customWidth="1"/>
    <col min="3" max="3" width="9.140625" style="1" customWidth="1"/>
    <col min="4" max="13" width="4.140625" style="1" customWidth="1"/>
    <col min="14" max="14" width="9.7109375" style="1" customWidth="1"/>
    <col min="15" max="15" width="10.8515625" style="1" customWidth="1"/>
  </cols>
  <sheetData>
    <row r="1" spans="1:16" ht="93.7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10</v>
      </c>
      <c r="O3" s="1" t="s">
        <v>11</v>
      </c>
      <c r="P3" t="s">
        <v>3</v>
      </c>
    </row>
    <row r="4" spans="1:16" ht="15">
      <c r="A4" t="s">
        <v>9</v>
      </c>
      <c r="B4" t="s">
        <v>7</v>
      </c>
      <c r="C4" s="1">
        <v>3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>SUM(D4:M4)</f>
        <v>100</v>
      </c>
      <c r="O4" s="1">
        <v>1</v>
      </c>
      <c r="P4" t="s">
        <v>5</v>
      </c>
    </row>
    <row r="5" spans="1:16" s="2" customFormat="1" ht="15">
      <c r="A5" t="s">
        <v>8</v>
      </c>
      <c r="B5" t="s">
        <v>6</v>
      </c>
      <c r="C5" s="1">
        <v>1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8</v>
      </c>
      <c r="L5" s="1">
        <v>10</v>
      </c>
      <c r="M5" s="1">
        <v>10</v>
      </c>
      <c r="N5" s="1">
        <f>SUM(D5:M5)</f>
        <v>96</v>
      </c>
      <c r="O5" s="1">
        <v>2</v>
      </c>
      <c r="P5" t="s">
        <v>5</v>
      </c>
    </row>
    <row r="6" spans="1:16" ht="15">
      <c r="A6" t="s">
        <v>8</v>
      </c>
      <c r="B6" t="s">
        <v>4</v>
      </c>
      <c r="C6" s="1">
        <v>3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8</v>
      </c>
      <c r="J6" s="1">
        <v>10</v>
      </c>
      <c r="K6" s="1">
        <v>8</v>
      </c>
      <c r="L6" s="1">
        <v>10</v>
      </c>
      <c r="M6" s="1">
        <v>10</v>
      </c>
      <c r="N6" s="1">
        <f>SUM(D6:M6)</f>
        <v>96</v>
      </c>
      <c r="O6" s="1">
        <v>2</v>
      </c>
      <c r="P6" t="s">
        <v>5</v>
      </c>
    </row>
    <row r="7" spans="1:16" ht="15">
      <c r="A7" s="2"/>
      <c r="B7" s="2" t="s">
        <v>12</v>
      </c>
      <c r="C7" s="3"/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f>SUM(D7:M7)</f>
        <v>100</v>
      </c>
      <c r="O7" s="3"/>
      <c r="P7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2016-05-13T11:21:20Z</dcterms:created>
  <dcterms:modified xsi:type="dcterms:W3CDTF">2016-05-20T16:38:40Z</dcterms:modified>
  <cp:category/>
  <cp:version/>
  <cp:contentType/>
  <cp:contentStatus/>
</cp:coreProperties>
</file>